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381.2022_EXP - Telas Filtrantes (CP)\02. Peças de Procedimento\"/>
    </mc:Choice>
  </mc:AlternateContent>
  <xr:revisionPtr revIDLastSave="0" documentId="8_{3A01F519-B094-483B-B681-CB410FBA2B5C}" xr6:coauthVersionLast="47" xr6:coauthVersionMax="47" xr10:uidLastSave="{00000000-0000-0000-0000-000000000000}"/>
  <bookViews>
    <workbookView xWindow="-108" yWindow="-108" windowWidth="23256" windowHeight="12576" xr2:uid="{F1136B57-3D22-4E11-888E-2046CD8A8F31}"/>
  </bookViews>
  <sheets>
    <sheet name="Lote 1" sheetId="1" r:id="rId1"/>
  </sheets>
  <definedNames>
    <definedName name="_xlnm._FilterDatabase" localSheetId="0" hidden="1">'Lote 1'!#REF!</definedName>
    <definedName name="_ftn1" localSheetId="0">'Lote 1'!#REF!</definedName>
    <definedName name="_ftn2" localSheetId="0">'Lote 1'!#REF!</definedName>
    <definedName name="_ftnref1" localSheetId="0">'Lote 1'!#REF!</definedName>
    <definedName name="_ftnref2" localSheetId="0">'Lote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  <c r="J9" i="1"/>
</calcChain>
</file>

<file path=xl/sharedStrings.xml><?xml version="1.0" encoding="utf-8"?>
<sst xmlns="http://schemas.openxmlformats.org/spreadsheetml/2006/main" count="17" uniqueCount="17">
  <si>
    <t>TOTAL</t>
  </si>
  <si>
    <t>Material da armação: polipropileno reforçado com fibra de vidro
Material da malha: poliéster
Abertura da malha: 30 mícrons
Superfície filtrante: 0,28 m2
Forma: trapezoidal (dimensões: 571 x 466 mm)
 Espessura: 30 mm
 Peso do painel: 730 gr</t>
  </si>
  <si>
    <t>SDF​​ A06/5. VL</t>
  </si>
  <si>
    <t>Siemens</t>
  </si>
  <si>
    <t>Telas filtrantes para microtamisador</t>
  </si>
  <si>
    <t>ETAR Ponte da Baia</t>
  </si>
  <si>
    <t>Preço Global (€)</t>
  </si>
  <si>
    <t>Preço Unitário (€/un)</t>
  </si>
  <si>
    <t>Especificações Técnicas das telas filtrantes</t>
  </si>
  <si>
    <t>Número de série</t>
  </si>
  <si>
    <t>Modelo</t>
  </si>
  <si>
    <t xml:space="preserve">Marca </t>
  </si>
  <si>
    <t>Quantidades (Un)</t>
  </si>
  <si>
    <t>Material</t>
  </si>
  <si>
    <t>Instalação</t>
  </si>
  <si>
    <t>Lote</t>
  </si>
  <si>
    <t>Anexo IV do Programa de Procedimento
Lista de Preços Unitários
[a que se refere a alínea c) do ponto 7.2]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</si>
</sst>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rgb="FF1F497D"/>
      <name val="Gill Sans MT"/>
      <family val="2"/>
    </font>
    <font>
      <b/>
      <sz val="10"/>
      <color theme="0"/>
      <name val="Gill Sans MT"/>
      <family val="2"/>
    </font>
    <font>
      <b/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D133-1EE9-49AC-A107-2C6352394600}">
  <dimension ref="A2:N9"/>
  <sheetViews>
    <sheetView tabSelected="1" zoomScale="80" zoomScaleNormal="80" workbookViewId="0">
      <selection activeCell="B21" sqref="B21"/>
    </sheetView>
  </sheetViews>
  <sheetFormatPr defaultRowHeight="18" x14ac:dyDescent="0.5"/>
  <cols>
    <col min="2" max="2" width="25.6640625" style="2" customWidth="1"/>
    <col min="3" max="3" width="33" style="1" customWidth="1"/>
    <col min="4" max="4" width="20.77734375" customWidth="1"/>
    <col min="5" max="5" width="12.5546875" customWidth="1"/>
    <col min="6" max="6" width="19.77734375" customWidth="1"/>
    <col min="7" max="7" width="22.44140625" customWidth="1"/>
    <col min="8" max="8" width="49.33203125" customWidth="1"/>
    <col min="9" max="9" width="20.88671875" customWidth="1"/>
    <col min="10" max="10" width="17.6640625" customWidth="1"/>
    <col min="11" max="11" width="12.21875" customWidth="1"/>
    <col min="12" max="12" width="13.5546875" customWidth="1"/>
    <col min="13" max="13" width="12" customWidth="1"/>
    <col min="14" max="14" width="11" customWidth="1"/>
  </cols>
  <sheetData>
    <row r="2" spans="1:14" ht="18" customHeight="1" x14ac:dyDescent="0.3">
      <c r="A2" s="12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" customHeight="1" x14ac:dyDescent="0.3">
      <c r="A3" s="12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" customHeight="1" x14ac:dyDescent="0.3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.600000000000001" thickBot="1" x14ac:dyDescent="0.55000000000000004"/>
    <row r="6" spans="1:14" ht="16.8" x14ac:dyDescent="0.3">
      <c r="A6" s="10" t="s">
        <v>15</v>
      </c>
      <c r="B6" s="10" t="s">
        <v>14</v>
      </c>
      <c r="C6" s="10" t="s">
        <v>13</v>
      </c>
      <c r="D6" s="10" t="s">
        <v>12</v>
      </c>
      <c r="E6" s="10" t="s">
        <v>11</v>
      </c>
      <c r="F6" s="10" t="s">
        <v>10</v>
      </c>
      <c r="G6" s="10" t="s">
        <v>9</v>
      </c>
      <c r="H6" s="10" t="s">
        <v>8</v>
      </c>
      <c r="I6" s="10" t="s">
        <v>7</v>
      </c>
      <c r="J6" s="10" t="s">
        <v>6</v>
      </c>
    </row>
    <row r="7" spans="1:14" ht="144" x14ac:dyDescent="0.3">
      <c r="A7" s="9">
        <v>1</v>
      </c>
      <c r="B7" s="9" t="s">
        <v>5</v>
      </c>
      <c r="C7" s="8" t="s">
        <v>4</v>
      </c>
      <c r="D7" s="8">
        <v>140</v>
      </c>
      <c r="E7" s="8" t="s">
        <v>3</v>
      </c>
      <c r="F7" s="8" t="s">
        <v>2</v>
      </c>
      <c r="G7" s="7">
        <v>60409077110001</v>
      </c>
      <c r="H7" s="6" t="s">
        <v>1</v>
      </c>
      <c r="I7" s="3"/>
      <c r="J7" s="3">
        <f>I7*D7</f>
        <v>0</v>
      </c>
    </row>
    <row r="8" spans="1:14" ht="14.4" x14ac:dyDescent="0.3">
      <c r="B8" s="5"/>
      <c r="C8" s="5"/>
      <c r="D8" s="5"/>
      <c r="E8" s="5"/>
      <c r="F8" s="5"/>
      <c r="G8" s="5"/>
    </row>
    <row r="9" spans="1:14" x14ac:dyDescent="0.3">
      <c r="A9" s="4" t="s">
        <v>0</v>
      </c>
      <c r="B9" s="4"/>
      <c r="C9" s="4"/>
      <c r="D9" s="4"/>
      <c r="E9" s="4"/>
      <c r="F9" s="4"/>
      <c r="G9" s="4"/>
      <c r="H9" s="4"/>
      <c r="I9" s="4"/>
      <c r="J9" s="3">
        <f>SUM(J7:J7)</f>
        <v>0</v>
      </c>
    </row>
  </sheetData>
  <mergeCells count="2">
    <mergeCell ref="A2:N4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DP-SD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Machado</dc:creator>
  <cp:lastModifiedBy>Rute Machado</cp:lastModifiedBy>
  <dcterms:created xsi:type="dcterms:W3CDTF">2022-10-21T14:28:30Z</dcterms:created>
  <dcterms:modified xsi:type="dcterms:W3CDTF">2022-10-21T14:29:17Z</dcterms:modified>
</cp:coreProperties>
</file>